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mshen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<sst xmlns="http://schemas.openxmlformats.org/spreadsheetml/2006/main" count="12" uniqueCount="12">
  <si>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(ათ. ლარებში)</t>
  </si>
  <si>
    <t>მშენებლობის სამუშაოები</t>
  </si>
  <si>
    <t>2018 წელი</t>
  </si>
  <si>
    <t>სულ:</t>
  </si>
  <si>
    <t>მრავალბინიანი ს/სახლების ეზოების კეთილმოწყობა (ტრანსფერი, საქართველოს მთავრობის 2018 წლის 18 იანვრის #136 განკარგულება)</t>
  </si>
  <si>
    <t>მრავალბინიანი ს/სახლების სახურავების რეაბილიტაცია (ტრანსფერი, საქართველოს მთავრობის 2018 წლის 18 იანვრის #136 განკარგულება)</t>
  </si>
  <si>
    <t>მალთაყვის სანაპირო ზოლის (მათ შორის მისასვლელი გზის) რეაბილიტაცია (ტრანსფერი, საქართველოს მთავრობის 2018 წლის 18 იანვრის #136 განკარგულება )</t>
  </si>
  <si>
    <t>ცენტრალური ქუჩების ტროტუარების კეთილმოწყობა (ფარნავაზ მეფის ქუჩა, სამეგრელოს მოედნიდან რუსთაველის რკალამდე)“ (ტრანსფერი, საქართველოს მთავრობის 2018 წლის 18 იანვრის #136 განკარგულება)</t>
  </si>
  <si>
    <t xml:space="preserve">ქალაქ ფოთის მუნიციპალიტეტში 2018 წელს მშენებლობის, ინფრასტრუქტურისა  და კეთილმოწყობის კუთხით განსახორციელებელი სამუშაოები </t>
  </si>
  <si>
    <t>მრავალსართულიანი ს/სახლების სახურავების რეაბილიტაცია (ტრანსფერი)</t>
  </si>
  <si>
    <t xml:space="preserve">სკოლამდელი სააღმზრდელო დაწესებულებების სახურავების კაპ. შეკეთება (ტრანსფერი)
</t>
  </si>
  <si>
    <t>მინი სტადიონების სარემონტო სამუშაოები (ტრანსფერი)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</si>
</sst>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i/>
      <sz val="9"/>
      <color indexed="8"/>
      <name val="Sylfaen"/>
      <family val="1"/>
    </font>
    <font>
      <b/>
      <i/>
      <sz val="9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i/>
      <sz val="9"/>
      <color theme="1"/>
      <name val="Sylfaen"/>
      <family val="1"/>
    </font>
    <font>
      <b/>
      <i/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206" fontId="46" fillId="0" borderId="10" xfId="0" applyNumberFormat="1" applyFont="1" applyBorder="1" applyAlignment="1">
      <alignment horizontal="center" vertical="center" wrapText="1"/>
    </xf>
    <xf numFmtId="206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96" fontId="49" fillId="33" borderId="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/>
    </xf>
    <xf numFmtId="0" fontId="48" fillId="0" borderId="0" xfId="0" applyFont="1" applyBorder="1" applyAlignment="1">
      <alignment horizontal="right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D14"/>
  <sheetViews>
    <sheetView tabSelected="1" zoomScale="120" zoomScaleNormal="120" zoomScalePageLayoutView="0" workbookViewId="0" topLeftCell="A1">
      <selection activeCell="H9" sqref="H9"/>
    </sheetView>
  </sheetViews>
  <sheetFormatPr defaultColWidth="9.140625" defaultRowHeight="30" customHeight="1"/>
  <cols>
    <col min="1" max="1" width="1.57421875" style="1" customWidth="1"/>
    <col min="2" max="2" width="4.140625" style="1" customWidth="1"/>
    <col min="3" max="3" width="68.7109375" style="1" customWidth="1"/>
    <col min="4" max="4" width="10.8515625" style="5" customWidth="1"/>
    <col min="5" max="16384" width="9.140625" style="1" customWidth="1"/>
  </cols>
  <sheetData>
    <row r="1" s="2" customFormat="1" ht="7.5" customHeight="1">
      <c r="D1" s="6"/>
    </row>
    <row r="2" spans="2:4" s="2" customFormat="1" ht="33" customHeight="1">
      <c r="B2" s="19" t="s">
        <v>8</v>
      </c>
      <c r="C2" s="19"/>
      <c r="D2" s="19"/>
    </row>
    <row r="3" spans="2:4" s="7" customFormat="1" ht="15" customHeight="1">
      <c r="B3" s="18" t="s">
        <v>0</v>
      </c>
      <c r="C3" s="18"/>
      <c r="D3" s="18"/>
    </row>
    <row r="4" spans="2:4" s="2" customFormat="1" ht="8.25" customHeight="1">
      <c r="B4" s="8"/>
      <c r="C4" s="8"/>
      <c r="D4" s="8"/>
    </row>
    <row r="5" spans="2:4" s="2" customFormat="1" ht="30.75" customHeight="1">
      <c r="B5" s="17"/>
      <c r="C5" s="15" t="s">
        <v>1</v>
      </c>
      <c r="D5" s="16" t="s">
        <v>2</v>
      </c>
    </row>
    <row r="6" spans="2:4" s="2" customFormat="1" ht="30.75" customHeight="1">
      <c r="B6" s="3">
        <v>1</v>
      </c>
      <c r="C6" s="9" t="s">
        <v>4</v>
      </c>
      <c r="D6" s="10">
        <v>183.5</v>
      </c>
    </row>
    <row r="7" spans="2:4" s="2" customFormat="1" ht="26.25" customHeight="1">
      <c r="B7" s="3">
        <v>2</v>
      </c>
      <c r="C7" s="9" t="s">
        <v>5</v>
      </c>
      <c r="D7" s="10">
        <v>148.4</v>
      </c>
    </row>
    <row r="8" spans="2:4" s="2" customFormat="1" ht="31.5" customHeight="1">
      <c r="B8" s="3">
        <v>3</v>
      </c>
      <c r="C8" s="9" t="s">
        <v>6</v>
      </c>
      <c r="D8" s="10">
        <v>2654.2</v>
      </c>
    </row>
    <row r="9" spans="2:4" s="2" customFormat="1" ht="39.75" customHeight="1">
      <c r="B9" s="3">
        <v>4</v>
      </c>
      <c r="C9" s="9" t="s">
        <v>7</v>
      </c>
      <c r="D9" s="10">
        <v>347</v>
      </c>
    </row>
    <row r="10" spans="2:4" s="2" customFormat="1" ht="20.25" customHeight="1">
      <c r="B10" s="3">
        <v>5</v>
      </c>
      <c r="C10" s="9" t="s">
        <v>9</v>
      </c>
      <c r="D10" s="10">
        <v>780.9</v>
      </c>
    </row>
    <row r="11" spans="2:4" s="2" customFormat="1" ht="24" customHeight="1">
      <c r="B11" s="3">
        <v>6</v>
      </c>
      <c r="C11" s="9" t="s">
        <v>10</v>
      </c>
      <c r="D11" s="10">
        <v>190.3</v>
      </c>
    </row>
    <row r="12" spans="2:4" s="2" customFormat="1" ht="20.25" customHeight="1">
      <c r="B12" s="3">
        <v>7</v>
      </c>
      <c r="C12" s="9" t="s">
        <v>11</v>
      </c>
      <c r="D12" s="10">
        <v>28.8</v>
      </c>
    </row>
    <row r="13" spans="2:4" s="2" customFormat="1" ht="19.5" customHeight="1">
      <c r="B13" s="3"/>
      <c r="C13" s="4" t="s">
        <v>3</v>
      </c>
      <c r="D13" s="11">
        <f>SUM(D6:D12)</f>
        <v>4333.1</v>
      </c>
    </row>
    <row r="14" spans="2:4" s="2" customFormat="1" ht="10.5" customHeight="1">
      <c r="B14" s="12"/>
      <c r="C14" s="13"/>
      <c r="D14" s="14"/>
    </row>
  </sheetData>
  <sheetProtection/>
  <mergeCells count="2">
    <mergeCell ref="B3:D3"/>
    <mergeCell ref="B2:D2"/>
  </mergeCells>
  <printOptions/>
  <pageMargins left="0.2" right="0.2" top="0.1968503937007874" bottom="0.31496062992125984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 Khakhubia</cp:lastModifiedBy>
  <cp:lastPrinted>2020-02-21T13:34:31Z</cp:lastPrinted>
  <dcterms:created xsi:type="dcterms:W3CDTF">1996-10-14T23:33:28Z</dcterms:created>
  <dcterms:modified xsi:type="dcterms:W3CDTF">2020-02-21T13:42:47Z</dcterms:modified>
  <cp:category/>
  <cp:version/>
  <cp:contentType/>
  <cp:contentStatus/>
</cp:coreProperties>
</file>