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60" windowWidth="22260" windowHeight="12585"/>
  </bookViews>
  <sheets>
    <sheet name="წარმომადგენლობითი 2022წ."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3" l="1"/>
</calcChain>
</file>

<file path=xl/sharedStrings.xml><?xml version="1.0" encoding="utf-8"?>
<sst xmlns="http://schemas.openxmlformats.org/spreadsheetml/2006/main" count="49" uniqueCount="34">
  <si>
    <t>გამოყოფილი თანხის რაოდენობა</t>
  </si>
  <si>
    <t>ღონისძიების დასახელბა</t>
  </si>
  <si>
    <t>ორგანიზაციის დასახელება</t>
  </si>
  <si>
    <t>N</t>
  </si>
  <si>
    <t>ი/მ მარინა ნოდია</t>
  </si>
  <si>
    <t>2022 წლის წარმომადგენლობითი ხარჯი</t>
  </si>
  <si>
    <t>ი/მ სოსო ბერაია</t>
  </si>
  <si>
    <t>შპს არმანა</t>
  </si>
  <si>
    <t>შპს ღვინის სახლი</t>
  </si>
  <si>
    <t>ი/მ მურთაზ კილასონია</t>
  </si>
  <si>
    <t>ი/მ ხათუნა ჭითანავა</t>
  </si>
  <si>
    <r>
      <t xml:space="preserve">ქალაქ ფოთის მუნიციპალიტეტში, 2022 წლის 21 იანვარს, იმართება ევროკავშირსა და ქალაქ ფოთის მუნიციპალიტეტს შორის საგრანტო ხელშეკრულების (NEAR-ts. 2018.402.528.) ფარგლებში განხორციელებული პროექტის "საზოგადოების ჩართულობაზე ორიენტირებული თვითმმართველობის განხორციელება ქალაქ ფოთსა და აბაშის მუნიციპალიტეტში" დასკვნითი კონფერენცია. კონფერენციაში მონაწილეობის მისაღებად მოწვეულია სხვადასხვა მუნიციპალიტეტის წარმომადგენლები, საქართველოს ადგილობრივ თვითმმართველობათა ეროვნული ასოციაცია, სოლიდარობის ფონდი პლ საქართველოში, GTZ საქართველოსა და NDI საქართველოს წარმომადგენლები. კონფერენციაზე სტუმრების კვებით უზრუნველსაყოფად  </t>
    </r>
    <r>
      <rPr>
        <b/>
        <sz val="10"/>
        <color theme="1"/>
        <rFont val="Sylfaen"/>
        <family val="1"/>
        <charset val="204"/>
      </rPr>
      <t xml:space="preserve">კვებითი მომსახურების ხარჯი. </t>
    </r>
  </si>
  <si>
    <t>შპს ირიდა</t>
  </si>
  <si>
    <t>ი/მ შოთა ნოზაძე</t>
  </si>
  <si>
    <r>
      <t xml:space="preserve">2022 წლის 23 თებერვალს ფოთის დევნილთა დასახლებაში არსებულ N2 საბავშვო ბაღში ჩატარდა დევნილთა ბავშვებისთვის ღონისძიება, რომლის ფარგლებშიც 85 ბაღის აღსაზრდელებმა მიიღეს სათამაშოები და სასაჩუქრე პაკეტი, რომლის გადაცემა მოახდინა აფხაზეთის ავტონომიური რესპუბლიკის მთავრობის თავმჯდომარის მოადგილემ, აფხაზეთის ავტონომიური რესპუბლიკის იძულებით გადაადგილებულ პირთა მინისტრმა, აფხაზეთის მთავრობის სამეგრელო-ზემო სვანეთის ტერიტორიული ორგანოს წარმომადგენლობის ხელმძღვანელმა და სხვა მთავრობის წარმომადგენელმა პირებმა,რომლებსაც დახვდნენ ქალაქ ფოთის მუნიციპალიტეტის მერიისა და საკრებულოს თანამდებობების პირები. სტუმრების კვებით უზრუნველსაყოფად  </t>
    </r>
    <r>
      <rPr>
        <b/>
        <sz val="10"/>
        <color theme="1"/>
        <rFont val="Sylfaen"/>
        <family val="1"/>
        <charset val="204"/>
      </rPr>
      <t xml:space="preserve"> კვების მომსახურების ხარჯი.</t>
    </r>
    <r>
      <rPr>
        <sz val="10"/>
        <color theme="1"/>
        <rFont val="Sylfaen"/>
        <family val="1"/>
        <charset val="204"/>
      </rPr>
      <t xml:space="preserve"> </t>
    </r>
  </si>
  <si>
    <r>
      <t xml:space="preserve">ქალაქ ფოთის მუნიციპალიტეტში 24-25 ივლისს ჩატარდა გრანდიოზული ახალგაზრდული ღონისძიებები, იუმორისტული ჯგუფების ფესტივალი. სტუმრების კვებით უზრუნველსაყოფად  </t>
    </r>
    <r>
      <rPr>
        <b/>
        <sz val="10"/>
        <color theme="1"/>
        <rFont val="Sylfaen"/>
        <family val="1"/>
        <charset val="204"/>
      </rPr>
      <t xml:space="preserve">კვებითი მომსახურების ხარჯი. </t>
    </r>
  </si>
  <si>
    <r>
      <t xml:space="preserve">2022 წლის 22 ნოემბერს - ქალაქ ფოთის მუნიციპალიტეტს ეწვია 4 ქვეყნის ელჩი: დანიის სამეფოს ელჩი საქართველოში, შვედეთის სამეფოს ელჩი საქართველოში, ესტონეთის რესპუბლიკის ელჩი საქართველოში, ლიეტუვას რესპუბლიკის ელჩი საქართველოში თანმხლებ პირებთან ერთად. სტუმრებისთვის   </t>
    </r>
    <r>
      <rPr>
        <b/>
        <sz val="10"/>
        <color theme="1"/>
        <rFont val="Sylfaen"/>
        <family val="1"/>
        <charset val="204"/>
      </rPr>
      <t xml:space="preserve">საჩუქრის შეძენის ხარჯი. </t>
    </r>
  </si>
  <si>
    <r>
      <t xml:space="preserve">2022 წლის 22 ნოემბერს - ქალაქ ფოთის მუნიციპალიტეტს ეწვია 4 ქვეყნის ელჩი: დანიის სამეფოს ელჩი საქართველოში, შვედეთის სამეფოს ელჩი საქართველოში, ესტონეთის რესპუბლიკის ელჩისაქართველოში, ლიეტუვას რესპუბლიკის ელჩი საქართველოში თანმხლებ პირებთან ერთად. სტუმრებისთვის   </t>
    </r>
    <r>
      <rPr>
        <b/>
        <sz val="10"/>
        <color theme="1"/>
        <rFont val="Sylfaen"/>
        <family val="1"/>
        <charset val="204"/>
      </rPr>
      <t xml:space="preserve">საჩუქრის შეძენის ხარჯი. </t>
    </r>
  </si>
  <si>
    <r>
      <t xml:space="preserve">2022 წლის 23 თებერვალს ვიზიტის ფარგლებში, ქალაქ ფოთის მუნიციპალიტეტის მერიას სტუმრად ეწვია საქართველოში რუმინეთის საგანგებო და სრულუფლებიანი ელჩი და რუმინეთის საელჩოს მისიის ხელმძღვანელის მოადგილე. ვიზიტის ფარგლებში შეხვედრა გამართეს ქალაქ ფოთის მუნიციპალიტეტის მერთან. სტუმრებისთვის </t>
    </r>
    <r>
      <rPr>
        <b/>
        <sz val="10"/>
        <color theme="1"/>
        <rFont val="Sylfaen"/>
        <family val="1"/>
        <charset val="204"/>
      </rPr>
      <t>სუვენირის შეძენის  ხარჯი.</t>
    </r>
    <r>
      <rPr>
        <sz val="10"/>
        <color theme="1"/>
        <rFont val="Sylfaen"/>
        <family val="1"/>
        <charset val="204"/>
      </rPr>
      <t xml:space="preserve"> </t>
    </r>
  </si>
  <si>
    <r>
      <t xml:space="preserve">2022 წლის 23 თებერვალს ვიზიტის ფარგლებში, ქალაქ ფოთის მუნიციპალიტეტის მერიას სტუმრად ეწვია საქართველოში რუმინეთის საგანგებო და სრულუფლებიანი ელჩი და რუმინეთის საელჩოს მისიი ხელმძღვანელის მოადგილე. ვიზიტის ფარგლებში შეხვედრა გამართეს ქალაქ ფოთის მუნიციპალიტეტის მერთან. სტუმრებისთვის </t>
    </r>
    <r>
      <rPr>
        <b/>
        <sz val="10"/>
        <color theme="1"/>
        <rFont val="Sylfaen"/>
        <family val="1"/>
        <charset val="204"/>
      </rPr>
      <t>საჩუქრის შეძენის  ხარჯი.</t>
    </r>
    <r>
      <rPr>
        <sz val="10"/>
        <color theme="1"/>
        <rFont val="Sylfaen"/>
        <family val="1"/>
        <charset val="204"/>
      </rPr>
      <t xml:space="preserve"> </t>
    </r>
  </si>
  <si>
    <r>
      <t xml:space="preserve">ქალაქ ფოთის მუნიციპალიტეტში, 2022 წლის 5-11 აპრილის ჩათვლით ჩატარდა ახალგაზრდულ-სპორტული ღონისძიება "ზურაბ სარსანიას სახელობის საერთაშორისო ტურნირი კრივში". აღნიშნულ ღონისძიებას ქალაქ ფოთის მუნიციპალიტეტის წარმომადგენლობითი და აღმასრულებელი ორგანოს წარმომადგენლებთან ერთად ესწრებოდნენ საქართველოს კრივის ფედერაციის წარმომადგენლები:  საქართველოს კრივის ფედერაციის ვიცე პრეზიდენტი, თბილისის ფედერაციის პრეზიდენტი,  საქართველოს კრივის ფედერაციის წარმომადგენლები,   აჭარის კრივის ფედერაციის პრეზიდენტი, მსაჯთა კოლეგის თავმჯდომარე, ჩემპიონატის მდივანი, ჩემპიონატის მსაჯები, იმერეთის კრივის ფედერაციის წარმომადგენელი. სტუმრების კვებით უზრუნველსაყოფად  </t>
    </r>
    <r>
      <rPr>
        <b/>
        <sz val="10"/>
        <color theme="1"/>
        <rFont val="Sylfaen"/>
        <family val="1"/>
        <charset val="204"/>
      </rPr>
      <t xml:space="preserve">კვებითი მომსახურების ხარჯი. </t>
    </r>
  </si>
  <si>
    <r>
      <t xml:space="preserve">2022 წლის 26 მაისს - საქართველოს დამოუკიდებლობის დღესთან დაკავშირებით, ქალაქ ფოთის მუნიციპალიტეტს, ქალაქ ფოთის მუნიციპალიტეტის მერის მოწვევით, სტუმრად ეწვია საქართველოში გერმანიის ფედერაციული რესპუბლიკის საგანგებო და სრულუფლებიანი ელჩი, თანხმლებ პირთან ერთად. სტუმრებისთვის </t>
    </r>
    <r>
      <rPr>
        <b/>
        <sz val="10"/>
        <color theme="1"/>
        <rFont val="Sylfaen"/>
        <family val="1"/>
        <charset val="204"/>
      </rPr>
      <t>სუვენირის შეძენის ხარჯი.</t>
    </r>
  </si>
  <si>
    <r>
      <t xml:space="preserve">2022 წლის 26 მაისს - საქართველოს დამოუკიდებლობის დღესთან დაკავშირებით, ქალაქ ფოთის მუნიციპალიტეტს, ქალაქ ფოთის მუნიციპალიტეტის მერის მოწვევით, სტუმრად ეწვია საქართველოში გერმანიის ფედერაციული რესპუბლიკის საგანგებო და სრულუფლებიანი ელჩი, თანხმლებ პირთან ერთად.  სტუმრებისთვის </t>
    </r>
    <r>
      <rPr>
        <b/>
        <sz val="10"/>
        <color theme="1"/>
        <rFont val="Sylfaen"/>
        <family val="1"/>
        <charset val="204"/>
      </rPr>
      <t>საჩუქრის შეძენის ხარჯი.</t>
    </r>
  </si>
  <si>
    <r>
      <t xml:space="preserve">2022 წლის 26 მაისს, საქართველოს დამოუკიდებლობის დღესთან დაკავშირებით, ჩამოსული სტუმრებისათვის უზრუნველსაყოფად  </t>
    </r>
    <r>
      <rPr>
        <b/>
        <sz val="10"/>
        <color theme="1"/>
        <rFont val="Sylfaen"/>
        <family val="1"/>
        <charset val="204"/>
      </rPr>
      <t xml:space="preserve">კვებითი მომსახურების ხარჯი. </t>
    </r>
  </si>
  <si>
    <r>
      <t xml:space="preserve">ქალაქ ფოთის მუნიციპალიტეტს, 2022 წლის 31 ივლისს ეწვია სამოყვარულო მეზღვაურთა ასოციაციის (DADD თურქეთი)მიერ ორგანიზებული იახტების საერთაშორისო რალის მონაწილეები (რალი სახელწოდებით DADDralli Black Sea 2022), რომელთა მიზანია სამოყვარულო ნაოსნობის განვითარება და შავი ზღვის ქვეყნების პოპულარიზაცია.  სტუმრებისათვის </t>
    </r>
    <r>
      <rPr>
        <b/>
        <sz val="10"/>
        <color theme="1"/>
        <rFont val="Sylfaen"/>
        <family val="1"/>
        <charset val="204"/>
      </rPr>
      <t>საჩუქრის შეძენის ხარჯი.</t>
    </r>
  </si>
  <si>
    <r>
      <t xml:space="preserve">ქალაქ ფოთის მუნიციპალიტეტს, 2022 წლის 31 ივლისს ეწვია სამოყვარულო მეზღვაურთა ასოციაციის (DADD თურქეთი)მიერ ორგანიზებული იახტების საერთაშორისო რალის მონაწილეები (რალი სახელწოდებით DADDralli Black Sea 2022), რომელთა მიზანია სამოყვარულო ნაოსნობის განვითარება და შავი ზღვის ქვეყნების პოპულარიზაცია.  სტუმრებისათვის </t>
    </r>
    <r>
      <rPr>
        <b/>
        <sz val="10"/>
        <color theme="1"/>
        <rFont val="Sylfaen"/>
        <family val="1"/>
        <charset val="204"/>
      </rPr>
      <t>სუვენირის შეძენის ხარჯი.</t>
    </r>
  </si>
  <si>
    <r>
      <t xml:space="preserve">ქალაქ ფოთის მუნიციპალიტეტს, 2022 წლის 18 აგვისტოს საქმიანი ვიზიტით ეწვია საქართველოს პრეზიდენტი, პრეზიდენტს შეხვდნენ ქალაქ ფოთის მუნიციპალიტეტის მერი, ქალაქფოთის მუნიციპალიტეტის საკრებულოს თავმჯდომარე და ადგილობრივი თვითმმართველობის წარმომადგენლები. პრეზიდენტის ვიზიტთან დაკავშირებით </t>
    </r>
    <r>
      <rPr>
        <b/>
        <sz val="10"/>
        <color theme="1"/>
        <rFont val="Sylfaen"/>
        <family val="1"/>
        <charset val="204"/>
      </rPr>
      <t xml:space="preserve">საჩუქრის შეძენის ხარჯი. </t>
    </r>
  </si>
  <si>
    <r>
      <t xml:space="preserve">ქალაქ ფოთის მუნიციპალიტეტს, 2022 წლის 18 აგვისტოს საქმიანი ვიზიტით ეწვია საქართველოს პრეზიდენტი, პრეზიდენტს შეხვდნენ ქალაქ ფოთის მუნიციპალიტეტის მერი, ქალაქფოთის მუნიციპალიტეტის საკრებულოს თავმჯდომარე და ადგილობრივი თვითმმართველობის წარმომადგენლები.  პრეზიდენტის ვიზიტთან დაკავშირებით </t>
    </r>
    <r>
      <rPr>
        <b/>
        <sz val="10"/>
        <color theme="1"/>
        <rFont val="Sylfaen"/>
        <family val="1"/>
        <charset val="204"/>
      </rPr>
      <t xml:space="preserve">საჩუქრის შეძენის ხარჯი. </t>
    </r>
  </si>
  <si>
    <r>
      <t>ქალაქ ფოთის მუნიციპალიტეტში 22 სექტემბერს, გაიმართა საერთაშორისო ჰიბრიდული  კონფერენცია. სტუმრებისათვის უზრუნველსაყოფად</t>
    </r>
    <r>
      <rPr>
        <b/>
        <sz val="10"/>
        <color theme="1"/>
        <rFont val="Sylfaen"/>
        <family val="1"/>
        <charset val="204"/>
      </rPr>
      <t xml:space="preserve"> კვებითი მომსახურების ხარჯი.</t>
    </r>
  </si>
  <si>
    <r>
      <t>ქალაქ ფოთის მუნიციპალიტეტის მერიამ პარტნიორებთან თანამშრომლობით დაიწყო ადგილობრივი ეკონომიკური განვითარების ინიციატივების შემუშავებისა და განხორციელების პროცესი. აღნიშნულთან დაკავშირებით, 2022 წლის 7 ოქტომბერს, ქალაქ ფოთის მუნიციპალიტეტში გაიმართა დასკვნითი შეხვედრა, რომელსაც დაესწრო შვეიცარიის განვითარების სააგენტოს, ეკონომიკისა და მდგრადი განვითარების სამინისტროს  და გერმანული ორგანიზაცია "Mesopartner"- ის წარმომადგენლები. სტუმრებისათვის უზრუნველსაყოფად</t>
    </r>
    <r>
      <rPr>
        <b/>
        <sz val="10"/>
        <color theme="1"/>
        <rFont val="Sylfaen"/>
        <family val="1"/>
        <charset val="204"/>
      </rPr>
      <t xml:space="preserve"> კვებითი მომსახურების ხარჯი.</t>
    </r>
  </si>
  <si>
    <r>
      <t xml:space="preserve">2022 წლის 13-17 ოქტომბერს ქალაქ ფოთის მუნიციპალიტეტი მიწვეული იყო თურქეთში, ანტალიაში, მურატფშას რეგიონში. დელეგაციის  თურქთში ვიზიტთან დაკავშირებით,  </t>
    </r>
    <r>
      <rPr>
        <b/>
        <sz val="10"/>
        <color theme="1"/>
        <rFont val="Sylfaen"/>
        <family val="1"/>
        <charset val="204"/>
      </rPr>
      <t xml:space="preserve">საჩუქრის შეძენის ხარჯი. </t>
    </r>
  </si>
  <si>
    <r>
      <t xml:space="preserve"> 2022 წლის 13-17 ოქტომბერს ქალაქ ფოთის მუნიციპალიტეტი მიწვეული იყო თურქეთში, ანტალიაში, მურატფშას რეგიონში. დელეგაციის თურქთში ვიზიტთან დაკავშირებით,  </t>
    </r>
    <r>
      <rPr>
        <b/>
        <sz val="10"/>
        <color theme="1"/>
        <rFont val="Sylfaen"/>
        <family val="1"/>
        <charset val="204"/>
      </rPr>
      <t xml:space="preserve">საჩუქრის შეძენის ხარჯი. </t>
    </r>
  </si>
  <si>
    <r>
      <t xml:space="preserve"> 2022 წლის 17 ნოემბერს - ქალაქ ფოთის მუნიციპალიტეტს ეწვია საქართველოში სომხეთის რესპუბლიკის საგანგებო და სრულუფლებიანი დესპანი, თანხმლებ პირთან ერთად. მისი სურვილი იყო შეხვედრა ქალაქ ფოთის მუნიციპალიტეტის მერს - თანამშრომლობის შემდგომი გაღრმავების მიზნით. სტუმრებისთვის   </t>
    </r>
    <r>
      <rPr>
        <b/>
        <sz val="10"/>
        <color theme="1"/>
        <rFont val="Sylfaen"/>
        <family val="1"/>
        <charset val="204"/>
      </rPr>
      <t xml:space="preserve">საჩუქრის შეძენის ხარჯი. </t>
    </r>
  </si>
  <si>
    <r>
      <t xml:space="preserve">ქალაქის მერმა ნაძვის ხის ანთების ცერემონიალზე მოიწვია სტუმრები სხვადასხვა სექტორიდან. ცერემონიალზე სტუმრებს სიმბოლურად გადასცეს საახალწლო საჩუქრები ქალაქ ფოთის მუნიციპალიტეტის სახელით. სტუმრებისთვის   </t>
    </r>
    <r>
      <rPr>
        <b/>
        <sz val="10"/>
        <color theme="1"/>
        <rFont val="Sylfaen"/>
        <family val="1"/>
        <charset val="204"/>
      </rPr>
      <t>საჩუქრის შეძენის ხარჯი.</t>
    </r>
    <r>
      <rPr>
        <sz val="10"/>
        <color theme="1"/>
        <rFont val="Sylfae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</si>
</sst>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0.00"/>
  </numFmts>
  <fonts count="7" x14ac:knownFonts="1">
    <font>
      <sz val="11"/>
      <color theme="1"/>
      <name val="Calibri"/>
      <family val="2"/>
      <scheme val="minor"/>
    </font>
    <font>
      <sz val="10"/>
      <name val="Arial"/>
      <family val="2"/>
    </font>
    <font>
      <b/>
      <sz val="11"/>
      <color theme="1"/>
      <name val="Calibri"/>
      <family val="2"/>
      <charset val="204"/>
      <scheme val="minor"/>
    </font>
    <font>
      <sz val="10"/>
      <color theme="1"/>
      <name val="Sylfaen"/>
      <family val="1"/>
      <charset val="204"/>
    </font>
    <font>
      <sz val="9"/>
      <color rgb="FF000000"/>
      <name val="Arial"/>
      <family val="2"/>
      <charset val="204"/>
    </font>
    <font>
      <b/>
      <sz val="10"/>
      <color theme="1"/>
      <name val="Sylfaen"/>
      <family val="1"/>
      <charset val="204"/>
    </font>
    <font>
      <sz val="10"/>
      <color rgb="FF000000"/>
      <name val="Sylfae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24">
    <xf numFmtId="0" fontId="0" fillId="0" borderId="0" xfId="0"/>
    <xf numFmtId="0" fontId="3" fillId="0" borderId="1" xfId="0" applyFont="1" applyBorder="1" applyAlignment="1">
      <alignment horizontal="center" vertical="center" wrapText="1"/>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xf>
    <xf numFmtId="0" fontId="0" fillId="0" borderId="0" xfId="0" applyAlignment="1">
      <alignment horizontal="center" vertical="center"/>
    </xf>
    <xf numFmtId="0" fontId="6" fillId="0" borderId="1"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1" applyFont="1" applyFill="1" applyBorder="1" applyAlignment="1">
      <alignment horizontal="center" vertical="center" wrapText="1"/>
    </xf>
    <xf numFmtId="2" fontId="0" fillId="0" borderId="0" xfId="0" applyNumberFormat="1"/>
    <xf numFmtId="2" fontId="3" fillId="0" borderId="6" xfId="0" applyNumberFormat="1" applyFont="1" applyBorder="1" applyAlignment="1">
      <alignment horizontal="center" vertical="center" wrapText="1"/>
    </xf>
    <xf numFmtId="2" fontId="3" fillId="0" borderId="6" xfId="0" applyNumberFormat="1" applyFont="1" applyBorder="1" applyAlignment="1">
      <alignment horizontal="center" vertical="center"/>
    </xf>
    <xf numFmtId="2" fontId="3" fillId="0" borderId="6"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top" wrapText="1" readingOrder="1"/>
    </xf>
    <xf numFmtId="164" fontId="4" fillId="0" borderId="6" xfId="0" applyNumberFormat="1" applyFont="1" applyFill="1" applyBorder="1" applyAlignment="1">
      <alignment horizontal="center" vertical="top" readingOrder="1"/>
    </xf>
    <xf numFmtId="2" fontId="3" fillId="2" borderId="9" xfId="0" applyNumberFormat="1" applyFont="1" applyFill="1" applyBorder="1" applyAlignment="1">
      <alignment horizontal="center" vertical="center" wrapText="1"/>
    </xf>
    <xf numFmtId="0" fontId="2" fillId="0" borderId="0"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topLeftCell="A10" workbookViewId="0">
      <selection activeCell="C24" sqref="C24"/>
    </sheetView>
  </sheetViews>
  <sheetFormatPr defaultRowHeight="15" x14ac:dyDescent="0.25"/>
  <cols>
    <col min="1" max="1" width="6.140625" style="10" customWidth="1"/>
    <col min="2" max="2" width="20.7109375" customWidth="1"/>
    <col min="3" max="3" width="131.42578125" customWidth="1"/>
    <col min="4" max="4" width="16.7109375" customWidth="1"/>
  </cols>
  <sheetData>
    <row r="1" spans="1:4" ht="37.5" customHeight="1" thickBot="1" x14ac:dyDescent="0.3">
      <c r="A1" s="23" t="s">
        <v>5</v>
      </c>
      <c r="B1" s="23"/>
      <c r="C1" s="23"/>
      <c r="D1" s="23"/>
    </row>
    <row r="2" spans="1:4" ht="48.75" customHeight="1" x14ac:dyDescent="0.25">
      <c r="A2" s="4" t="s">
        <v>3</v>
      </c>
      <c r="B2" s="5" t="s">
        <v>2</v>
      </c>
      <c r="C2" s="5" t="s">
        <v>1</v>
      </c>
      <c r="D2" s="6" t="s">
        <v>0</v>
      </c>
    </row>
    <row r="3" spans="1:4" ht="95.25" customHeight="1" x14ac:dyDescent="0.25">
      <c r="A3" s="7">
        <v>1</v>
      </c>
      <c r="B3" s="1" t="s">
        <v>6</v>
      </c>
      <c r="C3" s="3" t="s">
        <v>11</v>
      </c>
      <c r="D3" s="17">
        <v>850</v>
      </c>
    </row>
    <row r="4" spans="1:4" ht="99" customHeight="1" x14ac:dyDescent="0.25">
      <c r="A4" s="7">
        <v>2</v>
      </c>
      <c r="B4" s="1" t="s">
        <v>7</v>
      </c>
      <c r="C4" s="3" t="s">
        <v>14</v>
      </c>
      <c r="D4" s="16">
        <v>648.6</v>
      </c>
    </row>
    <row r="5" spans="1:4" ht="61.5" customHeight="1" x14ac:dyDescent="0.25">
      <c r="A5" s="7">
        <v>3</v>
      </c>
      <c r="B5" s="1" t="s">
        <v>4</v>
      </c>
      <c r="C5" s="3" t="s">
        <v>18</v>
      </c>
      <c r="D5" s="16">
        <v>50</v>
      </c>
    </row>
    <row r="6" spans="1:4" ht="65.25" customHeight="1" x14ac:dyDescent="0.25">
      <c r="A6" s="7">
        <v>4</v>
      </c>
      <c r="B6" s="1" t="s">
        <v>8</v>
      </c>
      <c r="C6" s="3" t="s">
        <v>19</v>
      </c>
      <c r="D6" s="18">
        <v>40</v>
      </c>
    </row>
    <row r="7" spans="1:4" ht="147" customHeight="1" x14ac:dyDescent="0.25">
      <c r="A7" s="7">
        <v>5</v>
      </c>
      <c r="B7" s="1" t="s">
        <v>8</v>
      </c>
      <c r="C7" s="2" t="s">
        <v>20</v>
      </c>
      <c r="D7" s="18">
        <v>1000</v>
      </c>
    </row>
    <row r="8" spans="1:4" ht="74.25" customHeight="1" x14ac:dyDescent="0.25">
      <c r="A8" s="7">
        <v>6</v>
      </c>
      <c r="B8" s="1" t="s">
        <v>9</v>
      </c>
      <c r="C8" s="3" t="s">
        <v>21</v>
      </c>
      <c r="D8" s="18">
        <v>50</v>
      </c>
    </row>
    <row r="9" spans="1:4" ht="65.25" customHeight="1" x14ac:dyDescent="0.25">
      <c r="A9" s="8">
        <v>7</v>
      </c>
      <c r="B9" s="3" t="s">
        <v>8</v>
      </c>
      <c r="C9" s="3" t="s">
        <v>22</v>
      </c>
      <c r="D9" s="19">
        <v>40</v>
      </c>
    </row>
    <row r="10" spans="1:4" ht="52.5" customHeight="1" x14ac:dyDescent="0.25">
      <c r="A10" s="8">
        <v>8</v>
      </c>
      <c r="B10" s="3" t="s">
        <v>7</v>
      </c>
      <c r="C10" s="2" t="s">
        <v>23</v>
      </c>
      <c r="D10" s="19">
        <v>1110.9000000000001</v>
      </c>
    </row>
    <row r="11" spans="1:4" ht="65.25" customHeight="1" x14ac:dyDescent="0.25">
      <c r="A11" s="8">
        <v>9</v>
      </c>
      <c r="B11" s="3" t="s">
        <v>8</v>
      </c>
      <c r="C11" s="2" t="s">
        <v>24</v>
      </c>
      <c r="D11" s="19">
        <v>100</v>
      </c>
    </row>
    <row r="12" spans="1:4" ht="45" x14ac:dyDescent="0.25">
      <c r="A12" s="9">
        <v>10</v>
      </c>
      <c r="B12" s="11" t="s">
        <v>9</v>
      </c>
      <c r="C12" s="2" t="s">
        <v>25</v>
      </c>
      <c r="D12" s="19">
        <v>115</v>
      </c>
    </row>
    <row r="13" spans="1:4" ht="53.25" customHeight="1" x14ac:dyDescent="0.25">
      <c r="A13" s="9">
        <v>11</v>
      </c>
      <c r="B13" s="11" t="s">
        <v>7</v>
      </c>
      <c r="C13" s="3" t="s">
        <v>15</v>
      </c>
      <c r="D13" s="20">
        <v>1526.05</v>
      </c>
    </row>
    <row r="14" spans="1:4" ht="72" customHeight="1" x14ac:dyDescent="0.25">
      <c r="A14" s="9">
        <v>12</v>
      </c>
      <c r="B14" s="11" t="s">
        <v>9</v>
      </c>
      <c r="C14" s="3" t="s">
        <v>26</v>
      </c>
      <c r="D14" s="21">
        <v>80</v>
      </c>
    </row>
    <row r="15" spans="1:4" ht="45" x14ac:dyDescent="0.25">
      <c r="A15" s="9">
        <v>13</v>
      </c>
      <c r="B15" s="11" t="s">
        <v>10</v>
      </c>
      <c r="C15" s="3" t="s">
        <v>27</v>
      </c>
      <c r="D15" s="20">
        <v>100</v>
      </c>
    </row>
    <row r="16" spans="1:4" ht="59.25" customHeight="1" x14ac:dyDescent="0.25">
      <c r="A16" s="9">
        <v>14</v>
      </c>
      <c r="B16" s="11" t="s">
        <v>7</v>
      </c>
      <c r="C16" s="3" t="s">
        <v>28</v>
      </c>
      <c r="D16" s="20">
        <v>778.8</v>
      </c>
    </row>
    <row r="17" spans="1:4" ht="75" x14ac:dyDescent="0.25">
      <c r="A17" s="9">
        <v>15</v>
      </c>
      <c r="B17" s="11" t="s">
        <v>7</v>
      </c>
      <c r="C17" s="3" t="s">
        <v>29</v>
      </c>
      <c r="D17" s="20">
        <v>403.56</v>
      </c>
    </row>
    <row r="18" spans="1:4" ht="30" x14ac:dyDescent="0.25">
      <c r="A18" s="8">
        <v>16</v>
      </c>
      <c r="B18" s="3" t="s">
        <v>8</v>
      </c>
      <c r="C18" s="2" t="s">
        <v>30</v>
      </c>
      <c r="D18" s="19">
        <v>60</v>
      </c>
    </row>
    <row r="19" spans="1:4" ht="30" x14ac:dyDescent="0.25">
      <c r="A19" s="8">
        <v>17</v>
      </c>
      <c r="B19" s="11" t="s">
        <v>9</v>
      </c>
      <c r="C19" s="2" t="s">
        <v>31</v>
      </c>
      <c r="D19" s="19">
        <v>266</v>
      </c>
    </row>
    <row r="20" spans="1:4" ht="45" x14ac:dyDescent="0.25">
      <c r="A20" s="8">
        <v>18</v>
      </c>
      <c r="B20" s="3" t="s">
        <v>8</v>
      </c>
      <c r="C20" s="2" t="s">
        <v>16</v>
      </c>
      <c r="D20" s="19">
        <v>80</v>
      </c>
    </row>
    <row r="21" spans="1:4" ht="45" x14ac:dyDescent="0.25">
      <c r="A21" s="8">
        <v>19</v>
      </c>
      <c r="B21" s="3" t="s">
        <v>12</v>
      </c>
      <c r="C21" s="2" t="s">
        <v>17</v>
      </c>
      <c r="D21" s="19">
        <v>100</v>
      </c>
    </row>
    <row r="22" spans="1:4" ht="45" x14ac:dyDescent="0.25">
      <c r="A22" s="8">
        <v>20</v>
      </c>
      <c r="B22" s="11" t="s">
        <v>9</v>
      </c>
      <c r="C22" s="2" t="s">
        <v>32</v>
      </c>
      <c r="D22" s="19">
        <v>150</v>
      </c>
    </row>
    <row r="23" spans="1:4" ht="45" x14ac:dyDescent="0.25">
      <c r="A23" s="8">
        <v>21</v>
      </c>
      <c r="B23" s="11" t="s">
        <v>9</v>
      </c>
      <c r="C23" s="2" t="s">
        <v>17</v>
      </c>
      <c r="D23" s="19">
        <v>100</v>
      </c>
    </row>
    <row r="24" spans="1:4" ht="30.75" thickBot="1" x14ac:dyDescent="0.3">
      <c r="A24" s="13">
        <v>22</v>
      </c>
      <c r="B24" s="12" t="s">
        <v>13</v>
      </c>
      <c r="C24" s="14" t="s">
        <v>33</v>
      </c>
      <c r="D24" s="22">
        <v>4065</v>
      </c>
    </row>
    <row r="25" spans="1:4" x14ac:dyDescent="0.25">
      <c r="D25" s="15">
        <f>+D24+D23+D22+D21+D20+D19+D18+D17+D16+D15+D14+D13+D12+D11+D10+D9+D8+D7+D5+D6+D4+D3</f>
        <v>11713.910000000002</v>
      </c>
    </row>
  </sheetData>
  <mergeCells count="1">
    <mergeCell ref="A1:D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წარმომადგენლობითი 2022წ.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2023-02-10T07:45:18Z</dcterms:modified>
</cp:coreProperties>
</file>